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<sst xmlns="http://schemas.openxmlformats.org/spreadsheetml/2006/main" count="103" uniqueCount="69">
  <si>
    <t>项目支出绩效自评表</t>
  </si>
  <si>
    <t>（2024年度）</t>
  </si>
  <si>
    <t>项目名称</t>
  </si>
  <si>
    <t>11011524T000003002996-2024年大兴区手拉手项目-礼贤中学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</si>
  <si>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</si>
  <si>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</si>
  <si>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</si>
  <si>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</si>
  <si>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</si>
  <si>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</si>
  <si>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</si>
  <si>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</si>
  <si>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</si>
  <si>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</si>
  <si>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</si>
  <si>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</si>
  <si>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</si>
  <si>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</si>
  <si>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</si>
  <si>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</si>
  <si>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</si>
  <si>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</si>
  <si>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</si>
  <si>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</si>
  <si>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</si>
  <si>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提升礼贤民族中学教育教学质量，开阔教师教育视野，深入落实市委市政府决策部署，根据“十四五”教育改革发展规划要求，进一步发挥主城区优质教育资源辐射带动作用，促进学校间教育资源整合共享，我校与北京市清河中学确定为“手拉手”合作学校，建立了合作关系，双方以“共享优质教育资源，促进学校内涵发展”为指导思想，以优势专业力量对接，以共同发展为目标，相互促进，共同学习，提升教育质量
1.提升管理水平
双方拟在学校管理与校园文化建设方面开展深度交流学习，提升党政领导班子办学治校水平。每学期开展不少于1个月的体验式跟岗交流，组织我校书记、校长或中层以上干部及青年教师到对方学校交流学习，对方学校向我校派出校长助理，开展全面深入支持。
2.提升育人水平
双方拟在提升教师业务能力和专业素养方面开展多层次的交流合作。对方学校每学年选派不少于10位名师、学科带头人、骨干教师等与我校教师建立“手拉手”师徒关系。通过网络信息技术等多种途径合作建设双师课堂，研发双师课程资源，开展人工智能支撑下的优质课程资源跨校共享。
3.加强资源融通，实现共建共享
双方拟在课程教学、队伍建设、教科研训等方面互相提供资源支持，以促进优质资源的建设和积累，实现双方教育教学资源共建共享。</t>
  </si>
  <si>
    <t>2024年，教委共核拨礼贤民族中学44万元预算，截止2024年12月，按照相关要求各项支出390154.75元，结余59845.25元；加上2025年1月教委拨发的20万预算，共结余259845.25元。2025年1月份，我校已支出24383.33元培训费，故截止目前2025年2月份，预算费用共结余235461.92元（包含办公经费150200元，培训等经费85261.92元）。
结余预算已计划在2025年6月底前按时完成，主要用于两校“手拉手”活动、教师培训和学生培优、人工智能赋能教育等师生共赢提质内涵发展相关项目。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</si>
  <si>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</si>
  <si>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</si>
  <si>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</si>
  <si>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</si>
  <si>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</si>
  <si>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</si>
  <si>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</si>
  <si>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</si>
  <si>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</si>
  <si>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指标1：服务教师人数</t>
  </si>
  <si>
    <t>85人</t>
  </si>
  <si>
    <t>指标2：</t>
  </si>
  <si>
    <t>……</t>
  </si>
  <si>
    <t>质量指标</t>
  </si>
  <si>
    <t>指标1：跟岗学习及业务培训质量</t>
  </si>
  <si>
    <t>良好</t>
  </si>
  <si>
    <t>时效指标</t>
  </si>
  <si>
    <t>指标1：项目实行时间</t>
  </si>
  <si>
    <t>≤1年</t>
  </si>
  <si>
    <t>成本指标（10分）</t>
  </si>
  <si>
    <t>经济成本指标</t>
  </si>
  <si>
    <t>指标1：项目预算控制数</t>
  </si>
  <si>
    <t>≤650000元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</si>
  <si>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</si>
  <si>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</si>
  <si>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</si>
  <si>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</si>
  <si>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</si>
  <si>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</si>
  <si>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指标1：提升学校品牌和社会影响力</t>
  </si>
  <si>
    <t>生态效益指标</t>
  </si>
  <si>
    <t>可持续影响指标</t>
  </si>
  <si>
    <t>满意度指标（10分）</t>
  </si>
  <si>
    <t>服务对象满意度指标</t>
  </si>
  <si>
    <t>指标1：服务教师满意度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</si>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</sst>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view="pageBreakPreview" zoomScale="60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65</v>
      </c>
      <c r="F7" s="5">
        <v>65</v>
      </c>
      <c r="G7" s="5"/>
      <c r="H7" s="5">
        <v>39.015475</v>
      </c>
      <c r="I7" s="5"/>
      <c r="J7" s="5" t="s">
        <v>16</v>
      </c>
      <c r="K7" s="5"/>
      <c r="L7" s="24">
        <v>0.6</v>
      </c>
      <c r="M7" s="5"/>
      <c r="N7" s="5">
        <f>L7*10</f>
        <v>6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2.1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229.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22.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17"/>
      <c r="N17" s="19"/>
    </row>
    <row r="18" ht="22.5" customHeight="1" spans="1:14">
      <c r="A18" s="20"/>
      <c r="B18" s="20"/>
      <c r="C18" s="13" t="s">
        <v>40</v>
      </c>
      <c r="D18" s="21" t="s">
        <v>41</v>
      </c>
      <c r="E18" s="21"/>
      <c r="F18" s="21"/>
      <c r="G18" s="22" t="s">
        <v>42</v>
      </c>
      <c r="H18" s="22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2.5" customHeight="1" spans="1:14">
      <c r="A21" s="20"/>
      <c r="B21" s="20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22.5" customHeight="1" spans="1:14">
      <c r="A24" s="20"/>
      <c r="B24" s="13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49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0"/>
      <c r="B25" s="20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22.5" customHeight="1" spans="1:14">
      <c r="A30" s="20"/>
      <c r="B30" s="20"/>
      <c r="C30" s="13" t="s">
        <v>55</v>
      </c>
      <c r="D30" s="21" t="s">
        <v>56</v>
      </c>
      <c r="E30" s="21"/>
      <c r="F30" s="21"/>
      <c r="G30" s="5" t="s">
        <v>42</v>
      </c>
      <c r="H30" s="5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57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58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22.5" customHeight="1" spans="1:14">
      <c r="A39" s="20"/>
      <c r="B39" s="13" t="s">
        <v>59</v>
      </c>
      <c r="C39" s="13" t="s">
        <v>60</v>
      </c>
      <c r="D39" s="21" t="s">
        <v>61</v>
      </c>
      <c r="E39" s="21"/>
      <c r="F39" s="21"/>
      <c r="G39" s="5" t="s">
        <v>62</v>
      </c>
      <c r="H39" s="5" t="s">
        <v>62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3" t="s">
        <v>63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96</v>
      </c>
      <c r="L42" s="23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cp:lastPrinted>2025-02-19T06:33:00Z</cp:lastPrinted>
  <dcterms:modified xsi:type="dcterms:W3CDTF">2025-09-22T08:48:06Z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